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84" windowWidth="15300" windowHeight="9000"/>
  </bookViews>
  <sheets>
    <sheet name="Chart1" sheetId="4" r:id="rId1"/>
    <sheet name="Sheet1" sheetId="1" r:id="rId2"/>
    <sheet name="Sheet2" sheetId="2" r:id="rId3"/>
    <sheet name="Sheet3" sheetId="3" r:id="rId4"/>
  </sheets>
  <calcPr calcId="145621"/>
</workbook>
</file>

<file path=xl/calcChain.xml><?xml version="1.0" encoding="utf-8"?>
<calcChain xmlns="http://schemas.openxmlformats.org/spreadsheetml/2006/main">
  <c r="B4" i="1" l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3" i="1"/>
</calcChain>
</file>

<file path=xl/sharedStrings.xml><?xml version="1.0" encoding="utf-8"?>
<sst xmlns="http://schemas.openxmlformats.org/spreadsheetml/2006/main" count="4" uniqueCount="4">
  <si>
    <t>p=</t>
  </si>
  <si>
    <t>k</t>
  </si>
  <si>
    <t>Pr(X=k)</t>
  </si>
  <si>
    <t>binomial distribution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</si>
</sst>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2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xVal>
            <c:numRef>
              <c:f>Sheet1!$A$3:$A$43</c:f>
              <c:numCache>
                <c:formatCode>General</c:formatCode>
                <c:ptCount val="4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</c:numCache>
            </c:numRef>
          </c:xVal>
          <c:yVal>
            <c:numRef>
              <c:f>Sheet1!$B$3:$B$43</c:f>
              <c:numCache>
                <c:formatCode>General</c:formatCode>
                <c:ptCount val="41"/>
                <c:pt idx="0">
                  <c:v>9.0949470177292824E-13</c:v>
                </c:pt>
                <c:pt idx="1">
                  <c:v>3.6379788070917149E-11</c:v>
                </c:pt>
                <c:pt idx="2">
                  <c:v>7.0940586738288651E-10</c:v>
                </c:pt>
                <c:pt idx="3">
                  <c:v>8.9858076535164896E-9</c:v>
                </c:pt>
                <c:pt idx="4">
                  <c:v>8.3118720795027925E-8</c:v>
                </c:pt>
                <c:pt idx="5">
                  <c:v>5.9845478972420139E-7</c:v>
                </c:pt>
                <c:pt idx="6">
                  <c:v>3.4909862733911799E-6</c:v>
                </c:pt>
                <c:pt idx="7">
                  <c:v>1.6956219042185785E-5</c:v>
                </c:pt>
                <c:pt idx="8">
                  <c:v>6.9944403549015798E-5</c:v>
                </c:pt>
                <c:pt idx="9">
                  <c:v>2.4869121261872281E-4</c:v>
                </c:pt>
                <c:pt idx="10">
                  <c:v>7.7094275911804278E-4</c:v>
                </c:pt>
                <c:pt idx="11">
                  <c:v>2.1025711612310239E-3</c:v>
                </c:pt>
                <c:pt idx="12">
                  <c:v>5.0812136396416489E-3</c:v>
                </c:pt>
                <c:pt idx="13">
                  <c:v>1.094415245461278E-2</c:v>
                </c:pt>
                <c:pt idx="14">
                  <c:v>2.1106579733896052E-2</c:v>
                </c:pt>
                <c:pt idx="15">
                  <c:v>3.6584738205419853E-2</c:v>
                </c:pt>
                <c:pt idx="16">
                  <c:v>5.7163653445968521E-2</c:v>
                </c:pt>
                <c:pt idx="17">
                  <c:v>8.07016283943085E-2</c:v>
                </c:pt>
                <c:pt idx="18">
                  <c:v>0.10311874739272751</c:v>
                </c:pt>
                <c:pt idx="19">
                  <c:v>0.11940065487578974</c:v>
                </c:pt>
                <c:pt idx="20">
                  <c:v>0.12537068761957929</c:v>
                </c:pt>
                <c:pt idx="21">
                  <c:v>0.11940065487578974</c:v>
                </c:pt>
                <c:pt idx="22">
                  <c:v>0.10311874739272751</c:v>
                </c:pt>
                <c:pt idx="23">
                  <c:v>8.07016283943085E-2</c:v>
                </c:pt>
                <c:pt idx="24">
                  <c:v>5.7163653445968521E-2</c:v>
                </c:pt>
                <c:pt idx="25">
                  <c:v>3.6584738205419853E-2</c:v>
                </c:pt>
                <c:pt idx="26">
                  <c:v>2.1106579733896052E-2</c:v>
                </c:pt>
                <c:pt idx="27">
                  <c:v>1.094415245461278E-2</c:v>
                </c:pt>
                <c:pt idx="28">
                  <c:v>5.0812136396416489E-3</c:v>
                </c:pt>
                <c:pt idx="29">
                  <c:v>2.1025711612310239E-3</c:v>
                </c:pt>
                <c:pt idx="30">
                  <c:v>7.7094275911804278E-4</c:v>
                </c:pt>
                <c:pt idx="31">
                  <c:v>2.4869121261872286E-4</c:v>
                </c:pt>
                <c:pt idx="32">
                  <c:v>6.9944403549015798E-5</c:v>
                </c:pt>
                <c:pt idx="33">
                  <c:v>1.6956219042185755E-5</c:v>
                </c:pt>
                <c:pt idx="34">
                  <c:v>3.490986273391174E-6</c:v>
                </c:pt>
                <c:pt idx="35">
                  <c:v>5.9845478972420139E-7</c:v>
                </c:pt>
                <c:pt idx="36">
                  <c:v>8.3118720795027925E-8</c:v>
                </c:pt>
                <c:pt idx="37">
                  <c:v>8.9858076535164896E-9</c:v>
                </c:pt>
                <c:pt idx="38">
                  <c:v>7.0940586738288651E-10</c:v>
                </c:pt>
                <c:pt idx="39">
                  <c:v>3.6379788070917149E-11</c:v>
                </c:pt>
                <c:pt idx="40">
                  <c:v>9.0949470177292824E-13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5564800"/>
        <c:axId val="145566336"/>
      </c:scatterChart>
      <c:valAx>
        <c:axId val="145564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45566336"/>
        <c:crosses val="autoZero"/>
        <c:crossBetween val="midCat"/>
      </c:valAx>
      <c:valAx>
        <c:axId val="14556633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45564800"/>
        <c:crosses val="autoZero"/>
        <c:crossBetween val="midCat"/>
      </c:valAx>
    </c:plotArea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tabSelected="1" zoomScale="89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4539" cy="628436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3"/>
  <sheetViews>
    <sheetView workbookViewId="0">
      <selection activeCell="C2" sqref="C2"/>
    </sheetView>
  </sheetViews>
  <sheetFormatPr defaultRowHeight="14.4" x14ac:dyDescent="0.3"/>
  <cols>
    <col min="2" max="2" width="12" bestFit="1" customWidth="1"/>
  </cols>
  <sheetData>
    <row r="1" spans="1:3" x14ac:dyDescent="0.3">
      <c r="B1" t="s">
        <v>0</v>
      </c>
      <c r="C1">
        <v>0.5</v>
      </c>
    </row>
    <row r="2" spans="1:3" x14ac:dyDescent="0.3">
      <c r="A2" t="s">
        <v>1</v>
      </c>
      <c r="B2" t="s">
        <v>2</v>
      </c>
      <c r="C2" t="s">
        <v>3</v>
      </c>
    </row>
    <row r="3" spans="1:3" x14ac:dyDescent="0.3">
      <c r="A3">
        <v>0</v>
      </c>
      <c r="B3">
        <f>_xlfn.BINOM.DIST(A3,40,$C$1,FALSE)</f>
        <v>9.0949470177292824E-13</v>
      </c>
    </row>
    <row r="4" spans="1:3" x14ac:dyDescent="0.3">
      <c r="A4">
        <v>1</v>
      </c>
      <c r="B4">
        <f t="shared" ref="B4:B43" si="0">_xlfn.BINOM.DIST(A4,40,$C$1,FALSE)</f>
        <v>3.6379788070917149E-11</v>
      </c>
    </row>
    <row r="5" spans="1:3" x14ac:dyDescent="0.3">
      <c r="A5">
        <v>2</v>
      </c>
      <c r="B5">
        <f t="shared" si="0"/>
        <v>7.0940586738288651E-10</v>
      </c>
    </row>
    <row r="6" spans="1:3" x14ac:dyDescent="0.3">
      <c r="A6">
        <v>3</v>
      </c>
      <c r="B6">
        <f t="shared" si="0"/>
        <v>8.9858076535164896E-9</v>
      </c>
    </row>
    <row r="7" spans="1:3" x14ac:dyDescent="0.3">
      <c r="A7">
        <v>4</v>
      </c>
      <c r="B7">
        <f t="shared" si="0"/>
        <v>8.3118720795027925E-8</v>
      </c>
    </row>
    <row r="8" spans="1:3" x14ac:dyDescent="0.3">
      <c r="A8">
        <v>5</v>
      </c>
      <c r="B8">
        <f t="shared" si="0"/>
        <v>5.9845478972420139E-7</v>
      </c>
    </row>
    <row r="9" spans="1:3" x14ac:dyDescent="0.3">
      <c r="A9">
        <v>6</v>
      </c>
      <c r="B9">
        <f t="shared" si="0"/>
        <v>3.4909862733911799E-6</v>
      </c>
    </row>
    <row r="10" spans="1:3" x14ac:dyDescent="0.3">
      <c r="A10">
        <v>7</v>
      </c>
      <c r="B10">
        <f t="shared" si="0"/>
        <v>1.6956219042185785E-5</v>
      </c>
    </row>
    <row r="11" spans="1:3" x14ac:dyDescent="0.3">
      <c r="A11">
        <v>8</v>
      </c>
      <c r="B11">
        <f t="shared" si="0"/>
        <v>6.9944403549015798E-5</v>
      </c>
    </row>
    <row r="12" spans="1:3" x14ac:dyDescent="0.3">
      <c r="A12">
        <v>9</v>
      </c>
      <c r="B12">
        <f t="shared" si="0"/>
        <v>2.4869121261872281E-4</v>
      </c>
    </row>
    <row r="13" spans="1:3" x14ac:dyDescent="0.3">
      <c r="A13">
        <v>10</v>
      </c>
      <c r="B13">
        <f t="shared" si="0"/>
        <v>7.7094275911804278E-4</v>
      </c>
    </row>
    <row r="14" spans="1:3" x14ac:dyDescent="0.3">
      <c r="A14">
        <v>11</v>
      </c>
      <c r="B14">
        <f t="shared" si="0"/>
        <v>2.1025711612310239E-3</v>
      </c>
    </row>
    <row r="15" spans="1:3" x14ac:dyDescent="0.3">
      <c r="A15">
        <v>12</v>
      </c>
      <c r="B15">
        <f t="shared" si="0"/>
        <v>5.0812136396416489E-3</v>
      </c>
    </row>
    <row r="16" spans="1:3" x14ac:dyDescent="0.3">
      <c r="A16">
        <v>13</v>
      </c>
      <c r="B16">
        <f t="shared" si="0"/>
        <v>1.094415245461278E-2</v>
      </c>
    </row>
    <row r="17" spans="1:2" x14ac:dyDescent="0.3">
      <c r="A17">
        <v>14</v>
      </c>
      <c r="B17">
        <f t="shared" si="0"/>
        <v>2.1106579733896052E-2</v>
      </c>
    </row>
    <row r="18" spans="1:2" x14ac:dyDescent="0.3">
      <c r="A18">
        <v>15</v>
      </c>
      <c r="B18">
        <f t="shared" si="0"/>
        <v>3.6584738205419853E-2</v>
      </c>
    </row>
    <row r="19" spans="1:2" x14ac:dyDescent="0.3">
      <c r="A19">
        <v>16</v>
      </c>
      <c r="B19">
        <f t="shared" si="0"/>
        <v>5.7163653445968521E-2</v>
      </c>
    </row>
    <row r="20" spans="1:2" x14ac:dyDescent="0.3">
      <c r="A20">
        <v>17</v>
      </c>
      <c r="B20">
        <f t="shared" si="0"/>
        <v>8.07016283943085E-2</v>
      </c>
    </row>
    <row r="21" spans="1:2" x14ac:dyDescent="0.3">
      <c r="A21">
        <v>18</v>
      </c>
      <c r="B21">
        <f t="shared" si="0"/>
        <v>0.10311874739272751</v>
      </c>
    </row>
    <row r="22" spans="1:2" x14ac:dyDescent="0.3">
      <c r="A22">
        <v>19</v>
      </c>
      <c r="B22">
        <f t="shared" si="0"/>
        <v>0.11940065487578974</v>
      </c>
    </row>
    <row r="23" spans="1:2" x14ac:dyDescent="0.3">
      <c r="A23">
        <v>20</v>
      </c>
      <c r="B23">
        <f t="shared" si="0"/>
        <v>0.12537068761957929</v>
      </c>
    </row>
    <row r="24" spans="1:2" x14ac:dyDescent="0.3">
      <c r="A24">
        <v>21</v>
      </c>
      <c r="B24">
        <f t="shared" si="0"/>
        <v>0.11940065487578974</v>
      </c>
    </row>
    <row r="25" spans="1:2" x14ac:dyDescent="0.3">
      <c r="A25">
        <v>22</v>
      </c>
      <c r="B25">
        <f t="shared" si="0"/>
        <v>0.10311874739272751</v>
      </c>
    </row>
    <row r="26" spans="1:2" x14ac:dyDescent="0.3">
      <c r="A26">
        <v>23</v>
      </c>
      <c r="B26">
        <f t="shared" si="0"/>
        <v>8.07016283943085E-2</v>
      </c>
    </row>
    <row r="27" spans="1:2" x14ac:dyDescent="0.3">
      <c r="A27">
        <v>24</v>
      </c>
      <c r="B27">
        <f t="shared" si="0"/>
        <v>5.7163653445968521E-2</v>
      </c>
    </row>
    <row r="28" spans="1:2" x14ac:dyDescent="0.3">
      <c r="A28">
        <v>25</v>
      </c>
      <c r="B28">
        <f t="shared" si="0"/>
        <v>3.6584738205419853E-2</v>
      </c>
    </row>
    <row r="29" spans="1:2" x14ac:dyDescent="0.3">
      <c r="A29">
        <v>26</v>
      </c>
      <c r="B29">
        <f t="shared" si="0"/>
        <v>2.1106579733896052E-2</v>
      </c>
    </row>
    <row r="30" spans="1:2" x14ac:dyDescent="0.3">
      <c r="A30">
        <v>27</v>
      </c>
      <c r="B30">
        <f t="shared" si="0"/>
        <v>1.094415245461278E-2</v>
      </c>
    </row>
    <row r="31" spans="1:2" x14ac:dyDescent="0.3">
      <c r="A31">
        <v>28</v>
      </c>
      <c r="B31">
        <f t="shared" si="0"/>
        <v>5.0812136396416489E-3</v>
      </c>
    </row>
    <row r="32" spans="1:2" x14ac:dyDescent="0.3">
      <c r="A32">
        <v>29</v>
      </c>
      <c r="B32">
        <f t="shared" si="0"/>
        <v>2.1025711612310239E-3</v>
      </c>
    </row>
    <row r="33" spans="1:2" x14ac:dyDescent="0.3">
      <c r="A33">
        <v>30</v>
      </c>
      <c r="B33">
        <f t="shared" si="0"/>
        <v>7.7094275911804278E-4</v>
      </c>
    </row>
    <row r="34" spans="1:2" x14ac:dyDescent="0.3">
      <c r="A34">
        <v>31</v>
      </c>
      <c r="B34">
        <f t="shared" si="0"/>
        <v>2.4869121261872286E-4</v>
      </c>
    </row>
    <row r="35" spans="1:2" x14ac:dyDescent="0.3">
      <c r="A35">
        <v>32</v>
      </c>
      <c r="B35">
        <f t="shared" si="0"/>
        <v>6.9944403549015798E-5</v>
      </c>
    </row>
    <row r="36" spans="1:2" x14ac:dyDescent="0.3">
      <c r="A36">
        <v>33</v>
      </c>
      <c r="B36">
        <f t="shared" si="0"/>
        <v>1.6956219042185755E-5</v>
      </c>
    </row>
    <row r="37" spans="1:2" x14ac:dyDescent="0.3">
      <c r="A37">
        <v>34</v>
      </c>
      <c r="B37">
        <f t="shared" si="0"/>
        <v>3.490986273391174E-6</v>
      </c>
    </row>
    <row r="38" spans="1:2" x14ac:dyDescent="0.3">
      <c r="A38">
        <v>35</v>
      </c>
      <c r="B38">
        <f t="shared" si="0"/>
        <v>5.9845478972420139E-7</v>
      </c>
    </row>
    <row r="39" spans="1:2" x14ac:dyDescent="0.3">
      <c r="A39">
        <v>36</v>
      </c>
      <c r="B39">
        <f t="shared" si="0"/>
        <v>8.3118720795027925E-8</v>
      </c>
    </row>
    <row r="40" spans="1:2" x14ac:dyDescent="0.3">
      <c r="A40">
        <v>37</v>
      </c>
      <c r="B40">
        <f t="shared" si="0"/>
        <v>8.9858076535164896E-9</v>
      </c>
    </row>
    <row r="41" spans="1:2" x14ac:dyDescent="0.3">
      <c r="A41">
        <v>38</v>
      </c>
      <c r="B41">
        <f t="shared" si="0"/>
        <v>7.0940586738288651E-10</v>
      </c>
    </row>
    <row r="42" spans="1:2" x14ac:dyDescent="0.3">
      <c r="A42">
        <v>39</v>
      </c>
      <c r="B42">
        <f t="shared" si="0"/>
        <v>3.6379788070917149E-11</v>
      </c>
    </row>
    <row r="43" spans="1:2" x14ac:dyDescent="0.3">
      <c r="A43">
        <v>40</v>
      </c>
      <c r="B43">
        <f t="shared" si="0"/>
        <v>9.0949470177292824E-13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Charts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Chart1</vt:lpstr>
    </vt:vector>
  </TitlesOfParts>
  <Company>Seattle Pacific University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NewProfile</dc:creator>
  <cp:lastModifiedBy>NewProfile</cp:lastModifiedBy>
  <dcterms:created xsi:type="dcterms:W3CDTF">2017-01-30T23:29:04Z</dcterms:created>
  <dcterms:modified xsi:type="dcterms:W3CDTF">2017-01-30T23:34:44Z</dcterms:modified>
</cp:coreProperties>
</file>